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pta\Downloads\excel 18 robs-new (2)\excel 18 robs-new\excel 18 robs\Small type\"/>
    </mc:Choice>
  </mc:AlternateContent>
  <bookViews>
    <workbookView xWindow="-108" yWindow="-108" windowWidth="23256" windowHeight="12456" activeTab="1"/>
  </bookViews>
  <sheets>
    <sheet name="Sheet1" sheetId="1" r:id="rId3"/>
    <sheet name="Evaluation Warning" sheetId="2" r:id="rId4"/>
  </sheets>
  <externalReferences>
    <externalReference r:id="rId6"/>
  </externalReferences>
  <definedNames>
    <definedName name="_polarion_13" localSheetId="0">OFFSET('[1]Basic Report (2)'!_polarion_options_start,MATCH(CONCATENATE('[1]Basic Report (2)'!_polarion_type,":","ROB Compliance"),'[1]Basic Report (2)'!_polarion_options_types,0),1,COUNTIF('[1]Basic Report (2)'!_polarion_options_types,CONCATENATE('[1]Basic Report (2)'!_polarion_type,":","ROB Compliance")),1)</definedName>
    <definedName name="_polarion_14" localSheetId="0">OFFSET('[1]Basic Report (2)'!_polarion_options_start,MATCH(CONCATENATE('[1]Basic Report (2)'!_polarion_type,":","ROB Criticality"),'[1]Basic Report (2)'!_polarion_options_types,0),1,COUNTIF('[1]Basic Report (2)'!_polarion_options_types,CONCATENATE('[1]Basic Report (2)'!_polarion_type,":","ROB Criticality")),1)</definedName>
    <definedName name="_polarion_15" localSheetId="0">OFFSET('[1]Basic Report (2)'!_polarion_options_start,MATCH(CONCATENATE('[1]Basic Report (2)'!_polarion_project,"/:","Type"),'[1]Basic Report (2)'!_polarion_options_types,0),1,COUNTIF('[1]Basic Report (2)'!_polarion_options_types,CONCATENATE('[1]Basic Report (2)'!_polarion_project,"/:","Type")),1)</definedName>
    <definedName name="_polarion_2" localSheetId="0">OFFSET('[1]Basic Report (2)'!_polarion_options_start,MATCH(CONCATENATE('[1]Basic Report (2)'!_polarion_type,":","Severity"),'[1]Basic Report (2)'!_polarion_options_types,0),1,COUNTIF('[1]Basic Report (2)'!_polarion_options_types,CONCATENATE('[1]Basic Report (2)'!_polarion_type,":","Severity")),1)</definedName>
    <definedName name="_polarion_4" localSheetId="0">OFFSET('[1]Basic Report (2)'!_polarion_options_start,MATCH(CONCATENATE('[1]Basic Report (2)'!_polarion_type,":","Assignee"),'[1]Basic Report (2)'!_polarion_options_types,0),1,COUNTIF('[1]Basic Report (2)'!_polarion_options_types,CONCATENATE('[1]Basic Report (2)'!_polarion_type,":","Assignee")),1)</definedName>
    <definedName name="_polarion_8" localSheetId="0">OFFSET('[1]Basic Report (2)'!_polarion_options_start,MATCH(CONCATENATE('[1]Basic Report (2)'!_polarion_type,":","Cost Range"),'[1]Basic Report (2)'!_polarion_options_types,0),1,COUNTIF('[1]Basic Report (2)'!_polarion_options_types,CONCATENATE('[1]Basic Report (2)'!_polarion_type,":","Cost Range")),1)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<sst xmlns="http://schemas.openxmlformats.org/spreadsheetml/2006/main" count="104" uniqueCount="67">
  <si>
    <t>ID</t>
  </si>
  <si>
    <t>EXTID-1</t>
  </si>
  <si>
    <t>EXTID-2</t>
  </si>
  <si>
    <t>EXTID-3</t>
  </si>
  <si>
    <t>EXTID-4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</si>
  <si>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</si>
  <si>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</si>
  <si>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</si>
  <si>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</si>
  <si>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</si>
  <si>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</si>
  <si>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</si>
  <si>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</si>
  <si>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</si>
  <si>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</si>
  <si>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</si>
  <si>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</si>
  <si>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</si>
  <si>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</si>
  <si>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</si>
  <si>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</si>
  <si>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</si>
  <si>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</si>
  <si>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</si>
  <si>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</si>
  <si>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</si>
  <si>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</si>
  <si>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</si>
  <si>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</si>
  <si>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</si>
  <si>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</si>
  <si>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In addition, manuals are subject to change without notice.</t>
  </si>
  <si>
    <t>Should Have</t>
  </si>
  <si>
    <t>Frank White</t>
  </si>
  <si>
    <t>Ruben Percy (Project Manager)</t>
  </si>
  <si>
    <t>emc,sys</t>
  </si>
  <si>
    <t>cc #1</t>
  </si>
  <si>
    <t/>
  </si>
  <si>
    <t>Open</t>
  </si>
  <si>
    <t>1</t>
  </si>
  <si>
    <t>ROB</t>
  </si>
  <si>
    <t>voltage,arch</t>
  </si>
  <si>
    <t>1.5 Technical specs</t>
  </si>
  <si>
    <t>drim_4624/EXTID-1</t>
  </si>
  <si>
    <t>General</t>
  </si>
  <si>
    <t>p1</t>
  </si>
  <si>
    <t>abd</t>
  </si>
  <si>
    <t>test-d-dd</t>
  </si>
  <si>
    <t>test-bb,test-vv</t>
  </si>
  <si>
    <t>atv-a, atw-a</t>
  </si>
  <si>
    <t>Please contact your local Siemens office to order a current version or refer to our website.</t>
  </si>
  <si>
    <t>fsm,test</t>
  </si>
  <si>
    <t>2</t>
  </si>
  <si>
    <t>drim_4624/EXTID-2</t>
  </si>
  <si>
    <t>p2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</si>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</sst>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u val="single"/>
      <sz val="11"/>
      <color indexed="12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>
      <alignment/>
    </xf>
    <xf numFmtId="0" fontId="2" fillId="0" borderId="0" xfId="0" applyFont="1">
      <alignment/>
    </xf>
    <xf numFmtId="0" fontId="3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164" fontId="0" fillId="0" borderId="0" xfId="0" applyNumberFormat="1" applyProtection="1">
      <alignment/>
      <protection locked="0"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externalLink" Target="externalLinks/externalLink1.xml" /><Relationship Id="rId5" Type="http://schemas.openxmlformats.org/officeDocument/2006/relationships/sharedStrings" Target="sharedStrings.xml" /></Relationships>
</file>

<file path=xl/externalLinks/_rels/externalLink1.xml.rels><?xml version="1.0" encoding="UTF-8" standalone="yes"?><Relationships xmlns="http://schemas.openxmlformats.org/package/2006/relationships"><Relationship Id="rId3" Type="http://schemas.openxmlformats.org/officeDocument/2006/relationships/externalLinkPath" Target="file:///C:\Users\vapta\Downloads\excel 18 robs-new (2)\excel 18 robs-new\excel 18 robs\Small type\small two sheets - for all extra fields.xlsx" TargetMode="External" /><Relationship Id="rId1" Type="http://schemas.openxmlformats.org/officeDocument/2006/relationships/externalLinkPath" Target="small%20two%20sheets%20-%20for%20all%20extra%20fields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lternateUrl r:id="rId3"/>
    </xxl21:alternateUrls>
    <sheetNames>
      <sheetName val="Basic Report (2)"/>
      <sheetName val="Basic Report"/>
      <sheetName val="Polarion"/>
      <sheetName val="_polarion"/>
    </sheetNames>
    <definedNames>
      <definedName name="_polarion_options_start" sheetId="0" refersTo="#REF!"/>
      <definedName name="_polarion_options_types" sheetId="0" refersTo="#REF!"/>
      <definedName name="_polarion_project" sheetId="0" refersTo="#REF!"/>
      <definedName name="_polarion_type" sheetId="0" refersTo="#REF!"/>
    </defined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2" TargetMode="External" /><Relationship Id="rId1" Type="http://schemas.openxmlformats.org/officeDocument/2006/relationships/hyperlink" Target="https://qa-pol.drim.cloud/polarion/redirect/project/drim_4624/workitem/question_mark/id=EXTID-1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5BCF3F1-860A-41E1-A1D5-87DBCBBE8610}">
  <dimension ref="A1:AA5"/>
  <sheetViews>
    <sheetView workbookViewId="0" topLeftCell="A1">
      <selection pane="topLeft" activeCell="A2" sqref="A2"/>
    </sheetView>
  </sheetViews>
  <sheetFormatPr defaultRowHeight="14.4"/>
  <cols>
    <col min="1" max="1" width="12.7142857142857" style="1" customWidth="1"/>
    <col min="6" max="6" width="21.8571428571429" customWidth="1"/>
    <col min="7" max="7" width="25.7142857142857" customWidth="1"/>
    <col min="10" max="10" width="31.5714285714286" customWidth="1"/>
  </cols>
  <sheetData>
    <row r="1" spans="1:27" s="1" customFormat="1" ht="14.4">
      <c r="A1" s="1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  <c r="K1" s="1" t="s">
        <v>14</v>
      </c>
      <c r="L1" s="1" t="s">
        <v>15</v>
      </c>
      <c r="M1" s="1" t="s">
        <v>16</v>
      </c>
      <c r="N1" s="1" t="s">
        <v>17</v>
      </c>
      <c r="O1" s="1" t="s">
        <v>18</v>
      </c>
      <c r="P1" s="1" t="s">
        <v>19</v>
      </c>
      <c r="Q1" s="1" t="s">
        <v>20</v>
      </c>
      <c r="R1" s="1" t="s">
        <v>21</v>
      </c>
      <c r="S1" t="s">
        <v>22</v>
      </c>
      <c r="T1" s="1" t="s">
        <v>23</v>
      </c>
      <c r="U1" s="1" t="s">
        <v>24</v>
      </c>
      <c r="V1" s="1" t="s">
        <v>25</v>
      </c>
      <c r="W1" s="1" t="s">
        <v>26</v>
      </c>
      <c r="X1" s="1" t="s">
        <v>27</v>
      </c>
      <c r="Y1" s="1" t="s">
        <v>28</v>
      </c>
      <c r="Z1" s="1" t="s">
        <v>29</v>
      </c>
      <c r="AA1" s="1" t="s">
        <v>30</v>
      </c>
    </row>
    <row r="2" spans="1:27" s="1" customFormat="1" ht="14.4">
      <c r="A2" s="2" t="s">
        <v>1</v>
      </c>
      <c r="B2" t="s">
        <v>31</v>
      </c>
      <c r="C2" t="s">
        <v>32</v>
      </c>
      <c r="D2" s="3"/>
      <c r="E2" s="4" t="s">
        <v>33</v>
      </c>
      <c r="F2" t="s">
        <v>34</v>
      </c>
      <c r="G2" s="4" t="s">
        <v>35</v>
      </c>
      <c r="H2" s="5" t="s">
        <v>36</v>
      </c>
      <c r="I2" s="4"/>
      <c r="J2" s="6">
        <v>45755</v>
      </c>
      <c r="K2" s="3"/>
      <c r="L2" t="s">
        <v>37</v>
      </c>
      <c r="M2" s="4"/>
      <c r="N2" s="4" t="s">
        <v>38</v>
      </c>
      <c r="O2" s="4" t="s">
        <v>39</v>
      </c>
      <c r="P2" t="s">
        <v>40</v>
      </c>
      <c r="Q2" s="1" t="s">
        <v>41</v>
      </c>
      <c r="R2" s="4" t="s">
        <v>42</v>
      </c>
      <c r="S2" t="s">
        <v>43</v>
      </c>
      <c r="T2" s="1" t="s">
        <v>44</v>
      </c>
      <c r="U2" s="1">
        <v>1</v>
      </c>
      <c r="V2" s="1" t="s">
        <v>45</v>
      </c>
      <c r="W2" s="1">
        <v>123</v>
      </c>
      <c r="X2" s="1" t="s">
        <v>46</v>
      </c>
      <c r="Y2" s="1" t="s">
        <v>47</v>
      </c>
      <c r="Z2" s="1" t="s">
        <v>48</v>
      </c>
      <c r="AA2" s="1" t="s">
        <v>49</v>
      </c>
    </row>
    <row r="3" spans="1:27" s="1" customFormat="1" ht="14.4">
      <c r="A3" s="2" t="s">
        <v>2</v>
      </c>
      <c r="B3" t="s">
        <v>50</v>
      </c>
      <c r="C3" t="s">
        <v>32</v>
      </c>
      <c r="D3" s="3"/>
      <c r="E3" s="4" t="s">
        <v>33</v>
      </c>
      <c r="F3" t="s">
        <v>34</v>
      </c>
      <c r="G3" s="4" t="s">
        <v>51</v>
      </c>
      <c r="H3" s="5"/>
      <c r="I3" s="4"/>
      <c r="J3" s="6">
        <v>45756</v>
      </c>
      <c r="K3" s="3"/>
      <c r="L3" t="s">
        <v>37</v>
      </c>
      <c r="M3" s="4"/>
      <c r="N3" s="4" t="s">
        <v>38</v>
      </c>
      <c r="O3" s="4" t="s">
        <v>52</v>
      </c>
      <c r="P3" t="s">
        <v>40</v>
      </c>
      <c r="Q3" s="1" t="s">
        <v>41</v>
      </c>
      <c r="R3" s="4" t="s">
        <v>42</v>
      </c>
      <c r="S3" t="s">
        <v>53</v>
      </c>
      <c r="T3" s="1" t="s">
        <v>42</v>
      </c>
      <c r="U3" s="1">
        <v>1</v>
      </c>
      <c r="V3" s="1" t="s">
        <v>54</v>
      </c>
      <c r="W3" s="1">
        <v>456</v>
      </c>
      <c r="X3" s="1" t="s">
        <v>46</v>
      </c>
      <c r="Y3" s="1" t="s">
        <v>47</v>
      </c>
      <c r="Z3" s="1" t="s">
        <v>48</v>
      </c>
      <c r="AA3" s="1" t="s">
        <v>49</v>
      </c>
    </row>
    <row r="4" spans="1:27" s="1" customFormat="1" ht="14.4">
      <c r="A4" s="2" t="s">
        <v>3</v>
      </c>
      <c r="B4" t="s">
        <v>55</v>
      </c>
      <c r="C4" t="s">
        <v>32</v>
      </c>
      <c r="D4" s="3"/>
      <c r="E4" s="4"/>
      <c r="F4"/>
      <c r="G4" s="4" t="s">
        <v>35</v>
      </c>
      <c r="H4" s="5"/>
      <c r="I4" s="4"/>
      <c r="J4" s="6">
        <v>45757</v>
      </c>
      <c r="K4" s="3"/>
      <c r="L4" t="s">
        <v>37</v>
      </c>
      <c r="M4" s="4"/>
      <c r="N4" s="4" t="s">
        <v>38</v>
      </c>
      <c r="O4" s="4" t="s">
        <v>56</v>
      </c>
      <c r="P4" t="s">
        <v>40</v>
      </c>
      <c r="Q4" s="1" t="s">
        <v>41</v>
      </c>
      <c r="R4" s="4" t="s">
        <v>42</v>
      </c>
      <c r="S4" t="s">
        <v>57</v>
      </c>
      <c r="T4" s="1" t="s">
        <v>58</v>
      </c>
      <c r="U4" s="1">
        <v>2</v>
      </c>
      <c r="V4" s="1" t="s">
        <v>59</v>
      </c>
      <c r="W4" s="1" t="s">
        <v>60</v>
      </c>
      <c r="X4" s="1" t="s">
        <v>46</v>
      </c>
      <c r="Y4" s="1" t="s">
        <v>47</v>
      </c>
      <c r="Z4" s="1" t="s">
        <v>48</v>
      </c>
      <c r="AA4" s="1" t="s">
        <v>49</v>
      </c>
    </row>
    <row r="5" spans="1:27" s="1" customFormat="1" ht="14.4">
      <c r="A5" s="1" t="s">
        <v>4</v>
      </c>
      <c r="B5" s="1" t="s">
        <v>61</v>
      </c>
      <c r="C5" t="s">
        <v>32</v>
      </c>
      <c r="D5" s="3"/>
      <c r="E5" s="4"/>
      <c r="F5"/>
      <c r="G5" s="4" t="s">
        <v>51</v>
      </c>
      <c r="H5" s="5" t="s">
        <v>62</v>
      </c>
      <c r="I5" s="4"/>
      <c r="J5" s="6">
        <v>45758</v>
      </c>
      <c r="K5" s="3"/>
      <c r="L5" t="s">
        <v>37</v>
      </c>
      <c r="M5" s="4"/>
      <c r="N5" s="4" t="s">
        <v>38</v>
      </c>
      <c r="O5" s="4" t="s">
        <v>56</v>
      </c>
      <c r="P5" t="s">
        <v>40</v>
      </c>
      <c r="Q5" s="1" t="s">
        <v>41</v>
      </c>
      <c r="R5" s="4" t="s">
        <v>42</v>
      </c>
      <c r="S5" t="s">
        <v>57</v>
      </c>
      <c r="T5" s="1" t="s">
        <v>63</v>
      </c>
      <c r="U5" s="1">
        <v>2</v>
      </c>
      <c r="V5" s="1" t="s">
        <v>64</v>
      </c>
      <c r="W5" s="1" t="s">
        <v>65</v>
      </c>
      <c r="X5" s="1" t="s">
        <v>46</v>
      </c>
      <c r="Y5" s="1" t="s">
        <v>47</v>
      </c>
      <c r="Z5" s="1" t="s">
        <v>48</v>
      </c>
      <c r="AA5" s="1" t="s">
        <v>49</v>
      </c>
    </row>
  </sheetData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2" r:id="rId1" display="EXTID-1"/>
    <hyperlink ref="A3" r:id="rId2" display="EXTID-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E42FDA8-08CA-44ED-B8E6-5E6274C3B9A7}">
  <dimension ref="A5"/>
  <sheetViews>
    <sheetView tabSelected="1" workbookViewId="0" topLeftCell="A1"/>
  </sheetViews>
  <sheetFormatPr defaultRowHeight="15"/>
  <sheetData>
    <row r="5" spans="1:1" ht="23.25" customHeight="1">
      <c r="A5" s="7" t="s">
        <v>66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 Vapta</dc:creator>
  <cp:keywords/>
  <dc:description/>
  <cp:lastModifiedBy>Vijay Vapta</cp:lastModifiedBy>
  <dcterms:created xsi:type="dcterms:W3CDTF">2025-08-05T12:07:07Z</dcterms:created>
  <dcterms:modified xsi:type="dcterms:W3CDTF">2025-08-05T12:09:03Z</dcterms:modified>
  <cp:category/>
</cp:coreProperties>
</file>